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-TLAX-244-01\Documents\DOCUMENTOS\2022\Transparencia 22\Estadística Homologada 2011-2018\2018\"/>
    </mc:Choice>
  </mc:AlternateContent>
  <xr:revisionPtr revIDLastSave="0" documentId="13_ncr:1_{26487B40-C612-4CE7-8E09-4CCBA5034A13}" xr6:coauthVersionLast="47" xr6:coauthVersionMax="47" xr10:uidLastSave="{00000000-0000-0000-0000-000000000000}"/>
  <bookViews>
    <workbookView xWindow="-120" yWindow="-120" windowWidth="20730" windowHeight="11160" xr2:uid="{82D18783-4362-4981-8872-1B7360A5A0E2}"/>
  </bookViews>
  <sheets>
    <sheet name="2017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  <c r="F13" i="1"/>
  <c r="D13" i="1"/>
</calcChain>
</file>

<file path=xl/sharedStrings.xml><?xml version="1.0" encoding="utf-8"?>
<sst xmlns="http://schemas.openxmlformats.org/spreadsheetml/2006/main" count="12" uniqueCount="12">
  <si>
    <t>Materia</t>
  </si>
  <si>
    <t>Total</t>
  </si>
  <si>
    <t>Conclusión anticipada</t>
  </si>
  <si>
    <t>Convenios</t>
  </si>
  <si>
    <t>ASUNTOS INGRESADOS Y CONCLUIDOS
CENTRO ESTATAL DE JUSTICIA ALTERNATIVA</t>
  </si>
  <si>
    <t xml:space="preserve">Total de asuntos ingresados </t>
  </si>
  <si>
    <t>Civil</t>
  </si>
  <si>
    <t>Mercantil</t>
  </si>
  <si>
    <t>Familiar</t>
  </si>
  <si>
    <t>Vecinal-Respeto</t>
  </si>
  <si>
    <t>Penal</t>
  </si>
  <si>
    <t>ESTADÍSTICA JUDICIAL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</si>
</sst>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5BEE1-EEE8-4D07-A08E-89020EB8CB91}">
  <dimension ref="A1:J29"/>
  <sheetViews>
    <sheetView tabSelected="1" workbookViewId="0">
      <selection activeCell="E20" sqref="E20:E24"/>
    </sheetView>
  </sheetViews>
  <sheetFormatPr baseColWidth="10" defaultColWidth="0" defaultRowHeight="15" zeroHeight="1" x14ac:dyDescent="0.2"/>
  <cols>
    <col min="1" max="1" width="11.42578125" style="1" customWidth="1"/>
    <col min="2" max="2" width="4.42578125" style="1" customWidth="1"/>
    <col min="3" max="3" width="17.28515625" style="1" customWidth="1"/>
    <col min="4" max="4" width="21.5703125" style="1" customWidth="1"/>
    <col min="5" max="5" width="21.140625" style="1" customWidth="1"/>
    <col min="6" max="6" width="25.28515625" style="1" customWidth="1"/>
    <col min="7" max="7" width="4" style="1" customWidth="1"/>
    <col min="8" max="8" width="11.42578125" style="1" customWidth="1"/>
    <col min="9" max="10" width="0" style="1" hidden="1" customWidth="1"/>
    <col min="11" max="16384" width="11.42578125" style="1" hidden="1"/>
  </cols>
  <sheetData>
    <row r="1" spans="3:9" x14ac:dyDescent="0.2"/>
    <row r="2" spans="3:9" x14ac:dyDescent="0.2"/>
    <row r="3" spans="3:9" ht="24.75" customHeight="1" x14ac:dyDescent="0.2">
      <c r="C3" s="14" t="s">
        <v>11</v>
      </c>
      <c r="D3" s="14"/>
      <c r="E3" s="14"/>
      <c r="F3" s="14"/>
      <c r="G3" s="5"/>
      <c r="H3" s="6"/>
      <c r="I3" s="6"/>
    </row>
    <row r="4" spans="3:9" ht="41.25" customHeight="1" x14ac:dyDescent="0.2">
      <c r="C4" s="15" t="s">
        <v>4</v>
      </c>
      <c r="D4" s="15"/>
      <c r="E4" s="15"/>
      <c r="F4" s="15"/>
      <c r="G4" s="2"/>
      <c r="H4" s="4"/>
      <c r="I4" s="4"/>
    </row>
    <row r="5" spans="3:9" x14ac:dyDescent="0.2"/>
    <row r="6" spans="3:9" x14ac:dyDescent="0.2"/>
    <row r="7" spans="3:9" s="3" customFormat="1" ht="46.5" customHeight="1" x14ac:dyDescent="0.25">
      <c r="C7" s="12" t="s">
        <v>0</v>
      </c>
      <c r="D7" s="13" t="s">
        <v>5</v>
      </c>
      <c r="E7" s="13" t="s">
        <v>2</v>
      </c>
      <c r="F7" s="12" t="s">
        <v>3</v>
      </c>
      <c r="G7" s="9"/>
    </row>
    <row r="8" spans="3:9" ht="35.25" customHeight="1" x14ac:dyDescent="0.2">
      <c r="C8" s="8" t="s">
        <v>6</v>
      </c>
      <c r="D8" s="7">
        <v>290</v>
      </c>
      <c r="E8" s="7">
        <v>186</v>
      </c>
      <c r="F8" s="7">
        <v>113</v>
      </c>
      <c r="G8" s="9"/>
    </row>
    <row r="9" spans="3:9" ht="35.25" customHeight="1" x14ac:dyDescent="0.2">
      <c r="C9" s="8" t="s">
        <v>7</v>
      </c>
      <c r="D9" s="7">
        <v>318</v>
      </c>
      <c r="E9" s="7">
        <v>199</v>
      </c>
      <c r="F9" s="7">
        <v>124</v>
      </c>
      <c r="G9" s="9"/>
    </row>
    <row r="10" spans="3:9" ht="48" customHeight="1" x14ac:dyDescent="0.2">
      <c r="C10" s="8" t="s">
        <v>8</v>
      </c>
      <c r="D10" s="7">
        <v>912</v>
      </c>
      <c r="E10" s="7">
        <v>281</v>
      </c>
      <c r="F10" s="7">
        <v>619</v>
      </c>
      <c r="G10" s="9"/>
    </row>
    <row r="11" spans="3:9" ht="48" customHeight="1" x14ac:dyDescent="0.2">
      <c r="C11" s="8" t="s">
        <v>9</v>
      </c>
      <c r="D11" s="7">
        <v>66</v>
      </c>
      <c r="E11" s="7">
        <v>27</v>
      </c>
      <c r="F11" s="7">
        <v>37</v>
      </c>
      <c r="G11" s="9"/>
    </row>
    <row r="12" spans="3:9" ht="48" customHeight="1" x14ac:dyDescent="0.2">
      <c r="C12" s="8" t="s">
        <v>10</v>
      </c>
      <c r="D12" s="7"/>
      <c r="E12" s="7"/>
      <c r="F12" s="7"/>
      <c r="G12" s="9"/>
    </row>
    <row r="13" spans="3:9" ht="48" customHeight="1" x14ac:dyDescent="0.2">
      <c r="C13" s="11" t="s">
        <v>1</v>
      </c>
      <c r="D13" s="10">
        <f>SUM(D8:D12)</f>
        <v>1586</v>
      </c>
      <c r="E13" s="10">
        <f t="shared" ref="E13:F13" si="0">SUM(E8:E12)</f>
        <v>693</v>
      </c>
      <c r="F13" s="10">
        <f t="shared" si="0"/>
        <v>893</v>
      </c>
    </row>
    <row r="14" spans="3:9" x14ac:dyDescent="0.2"/>
    <row r="15" spans="3:9" x14ac:dyDescent="0.2"/>
    <row r="16" spans="3:9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</sheetData>
  <mergeCells count="2">
    <mergeCell ref="C3:F3"/>
    <mergeCell ref="C4:F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PJ-TLAX-244-01</dc:creator>
  <cp:lastModifiedBy>PJ-TLAX-244-01</cp:lastModifiedBy>
  <dcterms:created xsi:type="dcterms:W3CDTF">2022-02-28T15:11:22Z</dcterms:created>
  <dcterms:modified xsi:type="dcterms:W3CDTF">2022-04-07T15:35:46Z</dcterms:modified>
</cp:coreProperties>
</file>